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<sst xmlns="http://schemas.openxmlformats.org/spreadsheetml/2006/main" count="88" uniqueCount="60">
  <si>
    <t>V1</t>
  </si>
  <si>
    <t>V2</t>
  </si>
  <si>
    <t>V3</t>
  </si>
  <si>
    <t>YES</t>
  </si>
  <si>
    <t>NO</t>
  </si>
  <si>
    <t>Manufacturing</t>
  </si>
  <si>
    <t xml:space="preserve">mechanical </t>
  </si>
  <si>
    <t>MALE</t>
  </si>
  <si>
    <t>FEMALE</t>
  </si>
  <si>
    <t>AGE 19</t>
  </si>
  <si>
    <t>AGE 20</t>
  </si>
  <si>
    <t>AGE 21</t>
  </si>
  <si>
    <t>AGE 22</t>
  </si>
  <si>
    <t>AGE 23</t>
  </si>
  <si>
    <t>V4</t>
  </si>
  <si>
    <t>V5</t>
  </si>
  <si>
    <t xml:space="preserve">V6 </t>
  </si>
  <si>
    <t>V7</t>
  </si>
  <si>
    <t>To design the product</t>
  </si>
  <si>
    <t>Make a program for machine</t>
  </si>
  <si>
    <t>To make a product</t>
  </si>
  <si>
    <t>others, please specify</t>
  </si>
  <si>
    <t>V8</t>
  </si>
  <si>
    <t>Using the program to move the machine</t>
  </si>
  <si>
    <t>Human knowledge to operate this machine</t>
  </si>
  <si>
    <t>using the coolant</t>
  </si>
  <si>
    <t>hine (1)</t>
  </si>
  <si>
    <t>achine (2)</t>
  </si>
  <si>
    <t>V9</t>
  </si>
  <si>
    <t>V10</t>
  </si>
  <si>
    <t>THEME</t>
  </si>
  <si>
    <t>CNC used programe system to move the machine and conventional using human knowledge</t>
  </si>
  <si>
    <t>CNC High technology, and milling conventional is versatile use</t>
  </si>
  <si>
    <t>dont know / no comment</t>
  </si>
  <si>
    <t>V11</t>
  </si>
  <si>
    <t>To produce a product</t>
  </si>
  <si>
    <t>The tool that use for machine the product</t>
  </si>
  <si>
    <t>don’t know/no comment</t>
  </si>
  <si>
    <t>CNC MILLING</t>
  </si>
  <si>
    <t>CONVENTIONAL MILLING</t>
  </si>
  <si>
    <t>DON’T KNOW</t>
  </si>
  <si>
    <t>V12</t>
  </si>
  <si>
    <t>V13</t>
  </si>
  <si>
    <t>Only need to make a programe and insert into the machine ( faster)</t>
  </si>
  <si>
    <t>CNC milling, have a high precision in make a product</t>
  </si>
  <si>
    <t>don’t know</t>
  </si>
  <si>
    <t>V14</t>
  </si>
  <si>
    <t>Reamer</t>
  </si>
  <si>
    <t>Drill</t>
  </si>
  <si>
    <t>End mill</t>
  </si>
  <si>
    <t>Center drill</t>
  </si>
  <si>
    <t>V15</t>
  </si>
  <si>
    <t>V16</t>
  </si>
  <si>
    <t>V17</t>
  </si>
  <si>
    <t>V18</t>
  </si>
  <si>
    <t>Agree</t>
  </si>
  <si>
    <t>Disagree</t>
  </si>
  <si>
    <t>V19</t>
  </si>
  <si>
    <t>Strongly Disagree</t>
  </si>
  <si>
    <t>Strongly agree (1)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</si>
</sst>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0" xfId="0" applyAlignment="1"/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FACULTY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val>
            <c:numRef>
              <c:f>Sheet1!$C$25:$C$26</c:f>
              <c:numCache>
                <c:formatCode>General</c:formatCode>
                <c:ptCount val="2"/>
                <c:pt idx="0">
                  <c:v>38</c:v>
                </c:pt>
                <c:pt idx="1">
                  <c:v>22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>
        <c:manualLayout>
          <c:xMode val="edge"/>
          <c:yMode val="edge"/>
          <c:x val="0.39745822397200348"/>
          <c:y val="4.1666666666666664E-2"/>
        </c:manualLayout>
      </c:layout>
    </c:title>
    <c:plotArea>
      <c:layout/>
      <c:pieChart>
        <c:varyColors val="1"/>
        <c:ser>
          <c:idx val="0"/>
          <c:order val="0"/>
          <c:val>
            <c:numRef>
              <c:f>Sheet1!$L$174:$L$176</c:f>
              <c:numCache>
                <c:formatCode>General</c:formatCode>
                <c:ptCount val="3"/>
                <c:pt idx="0">
                  <c:v>33</c:v>
                </c:pt>
                <c:pt idx="1">
                  <c:v>5</c:v>
                </c:pt>
                <c:pt idx="2">
                  <c:v>22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doughnutChart>
        <c:varyColors val="1"/>
        <c:ser>
          <c:idx val="0"/>
          <c:order val="0"/>
          <c:cat>
            <c:strRef>
              <c:f>Sheet1!$B$304:$B$305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Sheet1!$C$304:$C$305</c:f>
              <c:numCache>
                <c:formatCode>General</c:formatCode>
                <c:ptCount val="2"/>
                <c:pt idx="0">
                  <c:v>38</c:v>
                </c:pt>
                <c:pt idx="1">
                  <c:v>22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val>
            <c:numRef>
              <c:f>Sheet1!$H$203:$H$205</c:f>
              <c:numCache>
                <c:formatCode>General</c:formatCode>
                <c:ptCount val="3"/>
                <c:pt idx="0">
                  <c:v>32</c:v>
                </c:pt>
                <c:pt idx="1">
                  <c:v>7</c:v>
                </c:pt>
                <c:pt idx="2">
                  <c:v>21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val>
            <c:numRef>
              <c:f>Sheet1!$F$228:$F$230</c:f>
              <c:numCache>
                <c:formatCode>General</c:formatCode>
                <c:ptCount val="3"/>
                <c:pt idx="0">
                  <c:v>51</c:v>
                </c:pt>
                <c:pt idx="1">
                  <c:v>3</c:v>
                </c:pt>
                <c:pt idx="2">
                  <c:v>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dLbls>
            <c:showVal val="1"/>
          </c:dLbls>
          <c:val>
            <c:numRef>
              <c:f>Sheet1!$J$252:$J$254</c:f>
              <c:numCache>
                <c:formatCode>General</c:formatCode>
                <c:ptCount val="3"/>
                <c:pt idx="0">
                  <c:v>34</c:v>
                </c:pt>
                <c:pt idx="1">
                  <c:v>14</c:v>
                </c:pt>
                <c:pt idx="2">
                  <c:v>12</c:v>
                </c:pt>
              </c:numCache>
            </c:numRef>
          </c:val>
        </c:ser>
        <c:dLbls>
          <c:showVal val="1"/>
        </c:dLbls>
        <c:shape val="pyramid"/>
        <c:axId val="119318784"/>
        <c:axId val="119391360"/>
        <c:axId val="0"/>
      </c:bar3DChart>
      <c:catAx>
        <c:axId val="119318784"/>
        <c:scaling>
          <c:orientation val="minMax"/>
        </c:scaling>
        <c:axPos val="b"/>
        <c:majorTickMark val="none"/>
        <c:tickLblPos val="nextTo"/>
        <c:crossAx val="119391360"/>
        <c:crosses val="autoZero"/>
        <c:auto val="1"/>
        <c:lblAlgn val="ctr"/>
        <c:lblOffset val="100"/>
      </c:catAx>
      <c:valAx>
        <c:axId val="119391360"/>
        <c:scaling>
          <c:orientation val="minMax"/>
        </c:scaling>
        <c:delete val="1"/>
        <c:axPos val="l"/>
        <c:numFmt formatCode="General" sourceLinked="1"/>
        <c:tickLblPos val="nextTo"/>
        <c:crossAx val="119318784"/>
        <c:crosses val="autoZero"/>
        <c:crossBetween val="between"/>
      </c:valAx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doughnutChart>
        <c:varyColors val="1"/>
        <c:ser>
          <c:idx val="0"/>
          <c:order val="0"/>
          <c:cat>
            <c:strRef>
              <c:f>Sheet1!$B$328:$B$329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Sheet1!$C$328:$C$329</c:f>
              <c:numCache>
                <c:formatCode>General</c:formatCode>
                <c:ptCount val="2"/>
                <c:pt idx="0">
                  <c:v>44</c:v>
                </c:pt>
                <c:pt idx="1">
                  <c:v>16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doughnutChart>
        <c:varyColors val="1"/>
        <c:ser>
          <c:idx val="0"/>
          <c:order val="0"/>
          <c:explosion val="4"/>
          <c:dPt>
            <c:idx val="1"/>
            <c:explosion val="0"/>
          </c:dPt>
          <c:cat>
            <c:strRef>
              <c:f>Sheet1!$B$350:$B$351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Sheet1!$C$350:$C$351</c:f>
              <c:numCache>
                <c:formatCode>General</c:formatCode>
                <c:ptCount val="2"/>
                <c:pt idx="0">
                  <c:v>32</c:v>
                </c:pt>
                <c:pt idx="1">
                  <c:v>28</c:v>
                </c:pt>
              </c:numCache>
            </c:numRef>
          </c:val>
        </c:ser>
        <c:dLbls>
          <c:showPercent val="1"/>
        </c:dLbls>
        <c:firstSliceAng val="0"/>
        <c:holeSize val="50"/>
      </c:doughnut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cat>
            <c:strRef>
              <c:f>Sheet1!$B$277:$B$280</c:f>
              <c:strCache>
                <c:ptCount val="4"/>
                <c:pt idx="0">
                  <c:v>Reamer</c:v>
                </c:pt>
                <c:pt idx="1">
                  <c:v>Drill</c:v>
                </c:pt>
                <c:pt idx="2">
                  <c:v>End mill</c:v>
                </c:pt>
                <c:pt idx="3">
                  <c:v>Center drill</c:v>
                </c:pt>
              </c:strCache>
            </c:strRef>
          </c:cat>
          <c:val>
            <c:numRef>
              <c:f>Sheet1!$C$277:$C$280</c:f>
              <c:numCache>
                <c:formatCode>General</c:formatCode>
                <c:ptCount val="4"/>
                <c:pt idx="0">
                  <c:v>1</c:v>
                </c:pt>
                <c:pt idx="1">
                  <c:v>50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val>
            <c:numRef>
              <c:f>Sheet1!$B$370:$E$370</c:f>
              <c:numCache>
                <c:formatCode>General</c:formatCode>
                <c:ptCount val="4"/>
                <c:pt idx="0">
                  <c:v>30</c:v>
                </c:pt>
                <c:pt idx="1">
                  <c:v>24</c:v>
                </c:pt>
                <c:pt idx="2">
                  <c:v>5</c:v>
                </c:pt>
                <c:pt idx="3">
                  <c:v>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val>
            <c:numRef>
              <c:f>Sheet1!$B$384:$E$384</c:f>
              <c:numCache>
                <c:formatCode>General</c:formatCode>
                <c:ptCount val="4"/>
                <c:pt idx="0">
                  <c:v>27</c:v>
                </c:pt>
                <c:pt idx="1">
                  <c:v>29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GENDER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Sheet1!$B$5:$B$6</c:f>
              <c:strCache>
                <c:ptCount val="2"/>
                <c:pt idx="0">
                  <c:v>MALE</c:v>
                </c:pt>
                <c:pt idx="1">
                  <c:v>FEMALE</c:v>
                </c:pt>
              </c:strCache>
            </c:strRef>
          </c:cat>
          <c:val>
            <c:numRef>
              <c:f>Sheet1!$C$5:$C$6</c:f>
              <c:numCache>
                <c:formatCode>General</c:formatCode>
                <c:ptCount val="2"/>
                <c:pt idx="0">
                  <c:v>28</c:v>
                </c:pt>
                <c:pt idx="1">
                  <c:v>32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AGE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Percent val="1"/>
          </c:dLbls>
          <c:cat>
            <c:strRef>
              <c:f>Sheet1!$B$43:$B$47</c:f>
              <c:strCache>
                <c:ptCount val="5"/>
                <c:pt idx="0">
                  <c:v>AGE 19</c:v>
                </c:pt>
                <c:pt idx="1">
                  <c:v>AGE 20</c:v>
                </c:pt>
                <c:pt idx="2">
                  <c:v>AGE 21</c:v>
                </c:pt>
                <c:pt idx="3">
                  <c:v>AGE 22</c:v>
                </c:pt>
                <c:pt idx="4">
                  <c:v>AGE 23</c:v>
                </c:pt>
              </c:strCache>
            </c:strRef>
          </c:cat>
          <c:val>
            <c:numRef>
              <c:f>Sheet1!$C$43:$C$47</c:f>
              <c:numCache>
                <c:formatCode>General</c:formatCode>
                <c:ptCount val="5"/>
                <c:pt idx="0">
                  <c:v>8</c:v>
                </c:pt>
                <c:pt idx="1">
                  <c:v>31</c:v>
                </c:pt>
                <c:pt idx="2">
                  <c:v>21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CNC TERM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3600742889594944"/>
          <c:y val="0.14730683054862051"/>
          <c:w val="0.53578241316326691"/>
          <c:h val="0.85269316945137963"/>
        </c:manualLayout>
      </c:layout>
      <c:doughnutChart>
        <c:varyColors val="1"/>
        <c:ser>
          <c:idx val="0"/>
          <c:order val="0"/>
          <c:explosion val="25"/>
          <c:dLbls>
            <c:showCatName val="1"/>
            <c:showPercent val="1"/>
          </c:dLbls>
          <c:cat>
            <c:strRef>
              <c:f>Sheet1!$B$60:$B$61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Sheet1!$C$60:$C$61</c:f>
              <c:numCache>
                <c:formatCode>General</c:formatCode>
                <c:ptCount val="2"/>
                <c:pt idx="0">
                  <c:v>54</c:v>
                </c:pt>
                <c:pt idx="1">
                  <c:v>6</c:v>
                </c:pt>
              </c:numCache>
            </c:numRef>
          </c:val>
        </c:ser>
        <c:dLbls>
          <c:showCatName val="1"/>
          <c:showPercent val="1"/>
        </c:dLbls>
        <c:firstSliceAng val="0"/>
        <c:holeSize val="50"/>
      </c:doughnut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OPERATE CONVENTIONAL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899606469573252"/>
          <c:y val="0.16106671832582714"/>
          <c:w val="0.59164457923116143"/>
          <c:h val="0.67773524853603495"/>
        </c:manualLayout>
      </c:layout>
      <c:doughnutChart>
        <c:varyColors val="1"/>
        <c:ser>
          <c:idx val="0"/>
          <c:order val="0"/>
          <c:explosion val="25"/>
          <c:dLbls>
            <c:showCatName val="1"/>
            <c:showPercent val="1"/>
          </c:dLbls>
          <c:cat>
            <c:strRef>
              <c:f>Sheet1!$B$75:$B$76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Sheet1!$C$75:$C$76</c:f>
              <c:numCache>
                <c:formatCode>General</c:formatCode>
                <c:ptCount val="2"/>
                <c:pt idx="0">
                  <c:v>34</c:v>
                </c:pt>
                <c:pt idx="1">
                  <c:v>26</c:v>
                </c:pt>
              </c:numCache>
            </c:numRef>
          </c:val>
        </c:ser>
        <c:dLbls>
          <c:showCatName val="1"/>
          <c:showPercent val="1"/>
        </c:dLbls>
        <c:firstSliceAng val="0"/>
        <c:holeSize val="50"/>
      </c:doughnut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MAKE A PROGRAM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6171800313373927"/>
          <c:y val="0.17842155147273261"/>
          <c:w val="0.55716852773755909"/>
          <c:h val="0.76804133858267742"/>
        </c:manualLayout>
      </c:layout>
      <c:doughnutChart>
        <c:varyColors val="1"/>
        <c:ser>
          <c:idx val="0"/>
          <c:order val="0"/>
          <c:explosion val="46"/>
          <c:dPt>
            <c:idx val="0"/>
            <c:explosion val="6"/>
          </c:dPt>
          <c:dLbls>
            <c:showCatName val="1"/>
            <c:showPercent val="1"/>
          </c:dLbls>
          <c:cat>
            <c:strRef>
              <c:f>Sheet1!$B$95:$B$96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Sheet1!$C$95:$C$96</c:f>
              <c:numCache>
                <c:formatCode>General</c:formatCode>
                <c:ptCount val="2"/>
                <c:pt idx="0">
                  <c:v>29</c:v>
                </c:pt>
                <c:pt idx="1">
                  <c:v>31</c:v>
                </c:pt>
              </c:numCache>
            </c:numRef>
          </c:val>
        </c:ser>
        <c:dLbls>
          <c:showCatName val="1"/>
          <c:showPercent val="1"/>
        </c:dLbls>
        <c:firstSliceAng val="0"/>
        <c:holeSize val="50"/>
      </c:doughnutChart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>
        <c:manualLayout>
          <c:layoutTarget val="inner"/>
          <c:xMode val="edge"/>
          <c:yMode val="edge"/>
          <c:x val="0.46622309711286097"/>
          <c:y val="3.7037037037037042E-2"/>
          <c:w val="0.42525612423447073"/>
          <c:h val="0.79869969378827665"/>
        </c:manualLayout>
      </c:layout>
      <c:bar3DChart>
        <c:barDir val="bar"/>
        <c:grouping val="clustered"/>
        <c:ser>
          <c:idx val="0"/>
          <c:order val="0"/>
          <c:cat>
            <c:strRef>
              <c:f>Sheet1!$B$113:$B$116</c:f>
              <c:strCache>
                <c:ptCount val="4"/>
                <c:pt idx="0">
                  <c:v>To design the product</c:v>
                </c:pt>
                <c:pt idx="1">
                  <c:v>Make a program for machine</c:v>
                </c:pt>
                <c:pt idx="2">
                  <c:v>To make a product</c:v>
                </c:pt>
                <c:pt idx="3">
                  <c:v>others, please specify</c:v>
                </c:pt>
              </c:strCache>
            </c:strRef>
          </c:cat>
          <c:val>
            <c:numRef>
              <c:f>Sheet1!$C$113:$C$116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cat>
            <c:strRef>
              <c:f>Sheet1!$B$113:$B$116</c:f>
              <c:strCache>
                <c:ptCount val="4"/>
                <c:pt idx="0">
                  <c:v>To design the product</c:v>
                </c:pt>
                <c:pt idx="1">
                  <c:v>Make a program for machine</c:v>
                </c:pt>
                <c:pt idx="2">
                  <c:v>To make a product</c:v>
                </c:pt>
                <c:pt idx="3">
                  <c:v>others, please specify</c:v>
                </c:pt>
              </c:strCache>
            </c:strRef>
          </c:cat>
          <c:val>
            <c:numRef>
              <c:f>Sheet1!$D$113:$D$116</c:f>
              <c:numCache>
                <c:formatCode>General</c:formatCode>
                <c:ptCount val="4"/>
              </c:numCache>
            </c:numRef>
          </c:val>
        </c:ser>
        <c:ser>
          <c:idx val="2"/>
          <c:order val="2"/>
          <c:cat>
            <c:strRef>
              <c:f>Sheet1!$B$113:$B$116</c:f>
              <c:strCache>
                <c:ptCount val="4"/>
                <c:pt idx="0">
                  <c:v>To design the product</c:v>
                </c:pt>
                <c:pt idx="1">
                  <c:v>Make a program for machine</c:v>
                </c:pt>
                <c:pt idx="2">
                  <c:v>To make a product</c:v>
                </c:pt>
                <c:pt idx="3">
                  <c:v>others, please specify</c:v>
                </c:pt>
              </c:strCache>
            </c:strRef>
          </c:cat>
          <c:val>
            <c:numRef>
              <c:f>Sheet1!$E$113:$E$116</c:f>
              <c:numCache>
                <c:formatCode>General</c:formatCode>
                <c:ptCount val="4"/>
                <c:pt idx="0">
                  <c:v>10</c:v>
                </c:pt>
                <c:pt idx="1">
                  <c:v>19</c:v>
                </c:pt>
                <c:pt idx="2">
                  <c:v>31</c:v>
                </c:pt>
                <c:pt idx="3">
                  <c:v>0</c:v>
                </c:pt>
              </c:numCache>
            </c:numRef>
          </c:val>
        </c:ser>
        <c:shape val="box"/>
        <c:axId val="94301568"/>
        <c:axId val="94319744"/>
        <c:axId val="0"/>
      </c:bar3DChart>
      <c:catAx>
        <c:axId val="94301568"/>
        <c:scaling>
          <c:orientation val="minMax"/>
        </c:scaling>
        <c:axPos val="l"/>
        <c:tickLblPos val="nextTo"/>
        <c:crossAx val="94319744"/>
        <c:crosses val="autoZero"/>
        <c:auto val="1"/>
        <c:lblAlgn val="ctr"/>
        <c:lblOffset val="100"/>
      </c:catAx>
      <c:valAx>
        <c:axId val="94319744"/>
        <c:scaling>
          <c:orientation val="minMax"/>
        </c:scaling>
        <c:axPos val="b"/>
        <c:majorGridlines/>
        <c:numFmt formatCode="General" sourceLinked="1"/>
        <c:tickLblPos val="nextTo"/>
        <c:crossAx val="94301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explosion val="25"/>
          <c:val>
            <c:numRef>
              <c:f>Sheet1!$F$135:$F$138</c:f>
              <c:numCache>
                <c:formatCode>General</c:formatCode>
                <c:ptCount val="4"/>
                <c:pt idx="0">
                  <c:v>26</c:v>
                </c:pt>
                <c:pt idx="1">
                  <c:v>31</c:v>
                </c:pt>
                <c:pt idx="2">
                  <c:v>3</c:v>
                </c:pt>
                <c:pt idx="3">
                  <c:v>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val>
            <c:numRef>
              <c:f>Sheet1!$F$154:$F$157</c:f>
              <c:numCache>
                <c:formatCode>General</c:formatCode>
                <c:ptCount val="4"/>
                <c:pt idx="0">
                  <c:v>37</c:v>
                </c:pt>
                <c:pt idx="1">
                  <c:v>22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t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23</xdr:row>
      <xdr:rowOff>142875</xdr:rowOff>
    </xdr:from>
    <xdr:to>
      <xdr:col>11</xdr:col>
      <xdr:colOff>400050</xdr:colOff>
      <xdr:row>38</xdr:row>
      <xdr:rowOff>28575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161925</xdr:colOff>
      <xdr:row>3</xdr:row>
      <xdr:rowOff>85725</xdr:rowOff>
    </xdr:from>
    <xdr:to>
      <xdr:col>11</xdr:col>
      <xdr:colOff>466725</xdr:colOff>
      <xdr:row>17</xdr:row>
      <xdr:rowOff>161925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190500</xdr:colOff>
      <xdr:row>41</xdr:row>
      <xdr:rowOff>66674</xdr:rowOff>
    </xdr:from>
    <xdr:to>
      <xdr:col>11</xdr:col>
      <xdr:colOff>495300</xdr:colOff>
      <xdr:row>56</xdr:row>
      <xdr:rowOff>95249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504825</xdr:colOff>
      <xdr:row>59</xdr:row>
      <xdr:rowOff>9525</xdr:rowOff>
    </xdr:from>
    <xdr:to>
      <xdr:col>10</xdr:col>
      <xdr:colOff>314324</xdr:colOff>
      <xdr:row>72</xdr:row>
      <xdr:rowOff>152400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485773</xdr:colOff>
      <xdr:row>74</xdr:row>
      <xdr:rowOff>19049</xdr:rowOff>
    </xdr:from>
    <xdr:to>
      <xdr:col>10</xdr:col>
      <xdr:colOff>352424</xdr:colOff>
      <xdr:row>88</xdr:row>
      <xdr:rowOff>76200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323850</xdr:colOff>
      <xdr:row>93</xdr:row>
      <xdr:rowOff>152400</xdr:rowOff>
    </xdr:from>
    <xdr:to>
      <xdr:col>10</xdr:col>
      <xdr:colOff>447675</xdr:colOff>
      <xdr:row>108</xdr:row>
      <xdr:rowOff>38100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107674</xdr:colOff>
      <xdr:row>118</xdr:row>
      <xdr:rowOff>82825</xdr:rowOff>
    </xdr:from>
    <xdr:to>
      <xdr:col>11</xdr:col>
      <xdr:colOff>561975</xdr:colOff>
      <xdr:row>131</xdr:row>
      <xdr:rowOff>28574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364435</xdr:colOff>
      <xdr:row>137</xdr:row>
      <xdr:rowOff>173935</xdr:rowOff>
    </xdr:from>
    <xdr:to>
      <xdr:col>13</xdr:col>
      <xdr:colOff>209550</xdr:colOff>
      <xdr:row>150</xdr:row>
      <xdr:rowOff>73715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455543</xdr:colOff>
      <xdr:row>154</xdr:row>
      <xdr:rowOff>91109</xdr:rowOff>
    </xdr:from>
    <xdr:to>
      <xdr:col>13</xdr:col>
      <xdr:colOff>170207</xdr:colOff>
      <xdr:row>166</xdr:row>
      <xdr:rowOff>157369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248479</xdr:colOff>
      <xdr:row>179</xdr:row>
      <xdr:rowOff>115957</xdr:rowOff>
    </xdr:from>
    <xdr:to>
      <xdr:col>13</xdr:col>
      <xdr:colOff>112645</xdr:colOff>
      <xdr:row>192</xdr:row>
      <xdr:rowOff>136249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579783</xdr:colOff>
      <xdr:row>305</xdr:row>
      <xdr:rowOff>33130</xdr:rowOff>
    </xdr:from>
    <xdr:to>
      <xdr:col>10</xdr:col>
      <xdr:colOff>306457</xdr:colOff>
      <xdr:row>317</xdr:row>
      <xdr:rowOff>91108</xdr:rowOff>
    </xdr:to>
    <xdr:graphicFrame macro="">
      <xdr:nvGraphicFramePr>
        <xdr:cNvPr id="34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198783</xdr:colOff>
      <xdr:row>208</xdr:row>
      <xdr:rowOff>157371</xdr:rowOff>
    </xdr:from>
    <xdr:to>
      <xdr:col>12</xdr:col>
      <xdr:colOff>521805</xdr:colOff>
      <xdr:row>220</xdr:row>
      <xdr:rowOff>132523</xdr:rowOff>
    </xdr:to>
    <xdr:graphicFrame macro="">
      <xdr:nvGraphicFramePr>
        <xdr:cNvPr id="40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6</xdr:col>
      <xdr:colOff>281609</xdr:colOff>
      <xdr:row>230</xdr:row>
      <xdr:rowOff>82826</xdr:rowOff>
    </xdr:from>
    <xdr:to>
      <xdr:col>12</xdr:col>
      <xdr:colOff>521805</xdr:colOff>
      <xdr:row>243</xdr:row>
      <xdr:rowOff>16565</xdr:rowOff>
    </xdr:to>
    <xdr:graphicFrame macro="">
      <xdr:nvGraphicFramePr>
        <xdr:cNvPr id="41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6</xdr:col>
      <xdr:colOff>107674</xdr:colOff>
      <xdr:row>257</xdr:row>
      <xdr:rowOff>57978</xdr:rowOff>
    </xdr:from>
    <xdr:to>
      <xdr:col>13</xdr:col>
      <xdr:colOff>33131</xdr:colOff>
      <xdr:row>270</xdr:row>
      <xdr:rowOff>74543</xdr:rowOff>
    </xdr:to>
    <xdr:graphicFrame macro="">
      <xdr:nvGraphicFramePr>
        <xdr:cNvPr id="42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24848</xdr:colOff>
      <xdr:row>330</xdr:row>
      <xdr:rowOff>91109</xdr:rowOff>
    </xdr:from>
    <xdr:to>
      <xdr:col>10</xdr:col>
      <xdr:colOff>546651</xdr:colOff>
      <xdr:row>342</xdr:row>
      <xdr:rowOff>99391</xdr:rowOff>
    </xdr:to>
    <xdr:graphicFrame macro="">
      <xdr:nvGraphicFramePr>
        <xdr:cNvPr id="46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24847</xdr:colOff>
      <xdr:row>351</xdr:row>
      <xdr:rowOff>91109</xdr:rowOff>
    </xdr:from>
    <xdr:to>
      <xdr:col>10</xdr:col>
      <xdr:colOff>397565</xdr:colOff>
      <xdr:row>362</xdr:row>
      <xdr:rowOff>82826</xdr:rowOff>
    </xdr:to>
    <xdr:graphicFrame macro="">
      <xdr:nvGraphicFramePr>
        <xdr:cNvPr id="47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6</xdr:col>
      <xdr:colOff>41414</xdr:colOff>
      <xdr:row>275</xdr:row>
      <xdr:rowOff>24849</xdr:rowOff>
    </xdr:from>
    <xdr:to>
      <xdr:col>12</xdr:col>
      <xdr:colOff>347871</xdr:colOff>
      <xdr:row>289</xdr:row>
      <xdr:rowOff>41413</xdr:rowOff>
    </xdr:to>
    <xdr:graphicFrame macro="">
      <xdr:nvGraphicFramePr>
        <xdr:cNvPr id="48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6</xdr:col>
      <xdr:colOff>480391</xdr:colOff>
      <xdr:row>368</xdr:row>
      <xdr:rowOff>124238</xdr:rowOff>
    </xdr:from>
    <xdr:to>
      <xdr:col>12</xdr:col>
      <xdr:colOff>364434</xdr:colOff>
      <xdr:row>381</xdr:row>
      <xdr:rowOff>16564</xdr:rowOff>
    </xdr:to>
    <xdr:graphicFrame macro="">
      <xdr:nvGraphicFramePr>
        <xdr:cNvPr id="51" name="Chart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6</xdr:col>
      <xdr:colOff>438977</xdr:colOff>
      <xdr:row>384</xdr:row>
      <xdr:rowOff>99391</xdr:rowOff>
    </xdr:from>
    <xdr:to>
      <xdr:col>12</xdr:col>
      <xdr:colOff>265042</xdr:colOff>
      <xdr:row>396</xdr:row>
      <xdr:rowOff>140804</xdr:rowOff>
    </xdr:to>
    <xdr:graphicFrame macro="">
      <xdr:nvGraphicFramePr>
        <xdr:cNvPr id="52" name="Chart 5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L384"/>
  <sheetViews>
    <sheetView tabSelected="1" topLeftCell="A381" zoomScale="115" zoomScaleNormal="115" workbookViewId="0">
      <selection activeCell="O393" sqref="O393"/>
    </sheetView>
  </sheetViews>
  <sheetFormatPr defaultRowHeight="15"/>
  <cols>
    <col min="2" max="2" width="13.7109375" customWidth="1"/>
  </cols>
  <sheetData>
    <row r="3" spans="2:3">
      <c r="B3" s="7" t="s">
        <v>0</v>
      </c>
    </row>
    <row r="5" spans="2:3">
      <c r="B5" s="7" t="s">
        <v>7</v>
      </c>
      <c r="C5" s="6">
        <v>28</v>
      </c>
    </row>
    <row r="6" spans="2:3">
      <c r="B6" s="8" t="s">
        <v>8</v>
      </c>
      <c r="C6" s="4">
        <v>32</v>
      </c>
    </row>
    <row r="23" spans="2:3">
      <c r="B23" s="7" t="s">
        <v>1</v>
      </c>
    </row>
    <row r="25" spans="2:3">
      <c r="B25" s="7" t="s">
        <v>5</v>
      </c>
      <c r="C25" s="6">
        <v>38</v>
      </c>
    </row>
    <row r="26" spans="2:3">
      <c r="B26" s="8" t="s">
        <v>6</v>
      </c>
      <c r="C26" s="4">
        <v>22</v>
      </c>
    </row>
    <row r="41" spans="2:3">
      <c r="B41" s="7" t="s">
        <v>2</v>
      </c>
    </row>
    <row r="43" spans="2:3">
      <c r="B43" s="10" t="s">
        <v>9</v>
      </c>
      <c r="C43" s="2">
        <v>8</v>
      </c>
    </row>
    <row r="44" spans="2:3">
      <c r="B44" s="11" t="s">
        <v>10</v>
      </c>
      <c r="C44" s="9">
        <v>31</v>
      </c>
    </row>
    <row r="45" spans="2:3">
      <c r="B45" s="11" t="s">
        <v>11</v>
      </c>
      <c r="C45" s="9">
        <v>21</v>
      </c>
    </row>
    <row r="46" spans="2:3">
      <c r="B46" s="11" t="s">
        <v>12</v>
      </c>
      <c r="C46" s="9">
        <v>1</v>
      </c>
    </row>
    <row r="47" spans="2:3">
      <c r="B47" s="8" t="s">
        <v>13</v>
      </c>
      <c r="C47" s="4">
        <v>2</v>
      </c>
    </row>
    <row r="58" spans="2:3">
      <c r="B58" s="7" t="s">
        <v>14</v>
      </c>
    </row>
    <row r="60" spans="2:3">
      <c r="B60" s="7" t="s">
        <v>3</v>
      </c>
      <c r="C60" s="6">
        <v>54</v>
      </c>
    </row>
    <row r="61" spans="2:3">
      <c r="B61" s="8" t="s">
        <v>4</v>
      </c>
      <c r="C61" s="4">
        <v>6</v>
      </c>
    </row>
    <row r="73" spans="2:3">
      <c r="B73" s="7" t="s">
        <v>15</v>
      </c>
    </row>
    <row r="75" spans="2:3">
      <c r="B75" s="7" t="s">
        <v>3</v>
      </c>
      <c r="C75" s="6">
        <v>34</v>
      </c>
    </row>
    <row r="76" spans="2:3">
      <c r="B76" s="8" t="s">
        <v>4</v>
      </c>
      <c r="C76" s="4">
        <v>26</v>
      </c>
    </row>
    <row r="93" spans="2:3">
      <c r="B93" s="7" t="s">
        <v>16</v>
      </c>
    </row>
    <row r="95" spans="2:3">
      <c r="B95" s="7" t="s">
        <v>3</v>
      </c>
      <c r="C95" s="6">
        <v>29</v>
      </c>
    </row>
    <row r="96" spans="2:3">
      <c r="B96" s="8" t="s">
        <v>4</v>
      </c>
      <c r="C96" s="4">
        <v>31</v>
      </c>
    </row>
    <row r="111" spans="2:2">
      <c r="B111" s="7" t="s">
        <v>17</v>
      </c>
    </row>
    <row r="113" spans="2:5">
      <c r="B113" s="5" t="s">
        <v>18</v>
      </c>
      <c r="C113" s="12"/>
      <c r="D113" s="6"/>
      <c r="E113" s="7">
        <v>10</v>
      </c>
    </row>
    <row r="114" spans="2:5">
      <c r="B114" s="5" t="s">
        <v>19</v>
      </c>
      <c r="C114" s="12"/>
      <c r="D114" s="6"/>
      <c r="E114" s="7">
        <v>19</v>
      </c>
    </row>
    <row r="115" spans="2:5">
      <c r="B115" s="5" t="s">
        <v>20</v>
      </c>
      <c r="C115" s="12"/>
      <c r="D115" s="6"/>
      <c r="E115" s="7">
        <v>31</v>
      </c>
    </row>
    <row r="116" spans="2:5">
      <c r="B116" s="3" t="s">
        <v>21</v>
      </c>
      <c r="C116" s="1"/>
      <c r="D116" s="4"/>
      <c r="E116" s="8">
        <v>0</v>
      </c>
    </row>
    <row r="133" spans="2:6">
      <c r="B133" s="7" t="s">
        <v>22</v>
      </c>
    </row>
    <row r="135" spans="2:6">
      <c r="B135" s="5" t="s">
        <v>23</v>
      </c>
      <c r="C135" s="12"/>
      <c r="D135" s="12"/>
      <c r="E135" s="6" t="s">
        <v>26</v>
      </c>
      <c r="F135" s="13">
        <v>26</v>
      </c>
    </row>
    <row r="136" spans="2:6">
      <c r="B136" s="5" t="s">
        <v>24</v>
      </c>
      <c r="C136" s="12"/>
      <c r="D136" s="12"/>
      <c r="E136" s="6" t="s">
        <v>27</v>
      </c>
      <c r="F136" s="13">
        <v>31</v>
      </c>
    </row>
    <row r="137" spans="2:6">
      <c r="B137" s="5" t="s">
        <v>25</v>
      </c>
      <c r="C137" s="12"/>
      <c r="D137" s="12"/>
      <c r="E137" s="6">
        <v>3</v>
      </c>
      <c r="F137" s="13">
        <v>3</v>
      </c>
    </row>
    <row r="138" spans="2:6">
      <c r="B138" s="3" t="s">
        <v>21</v>
      </c>
      <c r="C138" s="1"/>
      <c r="D138" s="1"/>
      <c r="E138" s="4">
        <v>4</v>
      </c>
      <c r="F138" s="14">
        <v>0</v>
      </c>
    </row>
    <row r="152" spans="2:6">
      <c r="B152" s="13" t="s">
        <v>28</v>
      </c>
    </row>
    <row r="154" spans="2:6">
      <c r="B154" s="5" t="s">
        <v>23</v>
      </c>
      <c r="C154" s="12"/>
      <c r="D154" s="12"/>
      <c r="E154" s="6" t="s">
        <v>26</v>
      </c>
      <c r="F154" s="13">
        <v>37</v>
      </c>
    </row>
    <row r="155" spans="2:6">
      <c r="B155" s="5" t="s">
        <v>24</v>
      </c>
      <c r="C155" s="12"/>
      <c r="D155" s="12"/>
      <c r="E155" s="6" t="s">
        <v>27</v>
      </c>
      <c r="F155" s="13">
        <v>22</v>
      </c>
    </row>
    <row r="156" spans="2:6">
      <c r="B156" s="5" t="s">
        <v>25</v>
      </c>
      <c r="C156" s="12"/>
      <c r="D156" s="12"/>
      <c r="E156" s="6">
        <v>3</v>
      </c>
      <c r="F156" s="13">
        <v>1</v>
      </c>
    </row>
    <row r="157" spans="2:6">
      <c r="B157" s="3" t="s">
        <v>21</v>
      </c>
      <c r="C157" s="1"/>
      <c r="D157" s="1"/>
      <c r="E157" s="4">
        <v>4</v>
      </c>
      <c r="F157" s="14">
        <v>0</v>
      </c>
    </row>
    <row r="171" spans="2:12">
      <c r="B171" s="7" t="s">
        <v>29</v>
      </c>
    </row>
    <row r="173" spans="2:12">
      <c r="B173" s="13" t="s">
        <v>4</v>
      </c>
      <c r="C173" s="12"/>
      <c r="D173" s="12"/>
      <c r="E173" s="12" t="s">
        <v>30</v>
      </c>
      <c r="F173" s="12"/>
      <c r="G173" s="12"/>
      <c r="H173" s="12"/>
      <c r="I173" s="12"/>
      <c r="J173" s="12"/>
      <c r="K173" s="6"/>
      <c r="L173" s="7"/>
    </row>
    <row r="174" spans="2:12">
      <c r="B174" s="15">
        <v>1</v>
      </c>
      <c r="C174" s="12" t="s">
        <v>31</v>
      </c>
      <c r="D174" s="16"/>
      <c r="E174" s="12"/>
      <c r="F174" s="12"/>
      <c r="G174" s="12"/>
      <c r="H174" s="12"/>
      <c r="I174" s="12"/>
      <c r="J174" s="12"/>
      <c r="K174" s="6"/>
      <c r="L174" s="13">
        <v>33</v>
      </c>
    </row>
    <row r="175" spans="2:12">
      <c r="B175" s="15">
        <v>2</v>
      </c>
      <c r="C175" s="12" t="s">
        <v>32</v>
      </c>
      <c r="D175" s="12"/>
      <c r="E175" s="12"/>
      <c r="F175" s="12"/>
      <c r="G175" s="12"/>
      <c r="H175" s="12"/>
      <c r="I175" s="12"/>
      <c r="J175" s="12"/>
      <c r="K175" s="6"/>
      <c r="L175" s="13">
        <v>5</v>
      </c>
    </row>
    <row r="176" spans="2:12">
      <c r="B176" s="17">
        <v>3</v>
      </c>
      <c r="C176" s="1" t="s">
        <v>33</v>
      </c>
      <c r="D176" s="1"/>
      <c r="E176" s="1"/>
      <c r="F176" s="1"/>
      <c r="G176" s="1"/>
      <c r="H176" s="1"/>
      <c r="I176" s="1"/>
      <c r="J176" s="1"/>
      <c r="K176" s="4"/>
      <c r="L176" s="14">
        <v>22</v>
      </c>
    </row>
    <row r="200" spans="2:8">
      <c r="B200" t="s">
        <v>34</v>
      </c>
    </row>
    <row r="202" spans="2:8">
      <c r="B202" s="13" t="s">
        <v>4</v>
      </c>
      <c r="C202" s="12"/>
      <c r="D202" s="12"/>
      <c r="E202" s="12" t="s">
        <v>30</v>
      </c>
      <c r="F202" s="12"/>
      <c r="G202" s="6"/>
      <c r="H202" s="7"/>
    </row>
    <row r="203" spans="2:8">
      <c r="B203" s="13">
        <v>1</v>
      </c>
      <c r="C203" s="12" t="s">
        <v>35</v>
      </c>
      <c r="D203" s="12"/>
      <c r="E203" s="12"/>
      <c r="F203" s="12"/>
      <c r="G203" s="6"/>
      <c r="H203" s="7">
        <v>32</v>
      </c>
    </row>
    <row r="204" spans="2:8">
      <c r="B204" s="13">
        <v>2</v>
      </c>
      <c r="C204" s="12" t="s">
        <v>36</v>
      </c>
      <c r="D204" s="12"/>
      <c r="E204" s="12"/>
      <c r="F204" s="12"/>
      <c r="G204" s="6"/>
      <c r="H204" s="7">
        <v>7</v>
      </c>
    </row>
    <row r="205" spans="2:8">
      <c r="B205" s="14">
        <v>3</v>
      </c>
      <c r="C205" s="1" t="s">
        <v>37</v>
      </c>
      <c r="D205" s="1"/>
      <c r="E205" s="1"/>
      <c r="F205" s="1"/>
      <c r="G205" s="4"/>
      <c r="H205" s="7">
        <v>21</v>
      </c>
    </row>
    <row r="210" spans="9:9">
      <c r="I210" s="18"/>
    </row>
    <row r="225" spans="2:6">
      <c r="B225" t="s">
        <v>41</v>
      </c>
    </row>
    <row r="227" spans="2:6">
      <c r="B227" s="13" t="s">
        <v>4</v>
      </c>
      <c r="C227" s="12"/>
      <c r="D227" s="12" t="s">
        <v>30</v>
      </c>
      <c r="E227" s="6"/>
      <c r="F227" s="7"/>
    </row>
    <row r="228" spans="2:6">
      <c r="B228" s="13">
        <v>1</v>
      </c>
      <c r="C228" s="12" t="s">
        <v>38</v>
      </c>
      <c r="D228" s="12"/>
      <c r="E228" s="6"/>
      <c r="F228" s="7">
        <v>51</v>
      </c>
    </row>
    <row r="229" spans="2:6">
      <c r="B229" s="13">
        <v>2</v>
      </c>
      <c r="C229" s="12" t="s">
        <v>39</v>
      </c>
      <c r="D229" s="12"/>
      <c r="E229" s="6"/>
      <c r="F229" s="7">
        <v>3</v>
      </c>
    </row>
    <row r="230" spans="2:6">
      <c r="B230" s="14">
        <v>3</v>
      </c>
      <c r="C230" s="1" t="s">
        <v>40</v>
      </c>
      <c r="D230" s="1"/>
      <c r="E230" s="4"/>
      <c r="F230" s="7">
        <v>6</v>
      </c>
    </row>
    <row r="249" spans="2:10">
      <c r="B249" t="s">
        <v>42</v>
      </c>
    </row>
    <row r="251" spans="2:10">
      <c r="B251" s="13" t="s">
        <v>4</v>
      </c>
      <c r="C251" s="12"/>
      <c r="D251" s="12"/>
      <c r="E251" s="12"/>
      <c r="F251" s="12" t="s">
        <v>30</v>
      </c>
      <c r="G251" s="12"/>
      <c r="H251" s="12"/>
      <c r="I251" s="6"/>
      <c r="J251" s="7"/>
    </row>
    <row r="252" spans="2:10">
      <c r="B252" s="13">
        <v>1</v>
      </c>
      <c r="C252" s="12" t="s">
        <v>43</v>
      </c>
      <c r="D252" s="12"/>
      <c r="E252" s="12"/>
      <c r="F252" s="12"/>
      <c r="G252" s="12"/>
      <c r="H252" s="12"/>
      <c r="I252" s="6"/>
      <c r="J252" s="7">
        <v>34</v>
      </c>
    </row>
    <row r="253" spans="2:10">
      <c r="B253" s="13">
        <v>2</v>
      </c>
      <c r="C253" s="12" t="s">
        <v>44</v>
      </c>
      <c r="D253" s="12"/>
      <c r="E253" s="12"/>
      <c r="F253" s="12"/>
      <c r="G253" s="12"/>
      <c r="H253" s="12"/>
      <c r="I253" s="6"/>
      <c r="J253" s="7">
        <v>14</v>
      </c>
    </row>
    <row r="254" spans="2:10">
      <c r="B254" s="14">
        <v>3</v>
      </c>
      <c r="C254" s="1" t="s">
        <v>45</v>
      </c>
      <c r="D254" s="1"/>
      <c r="E254" s="1"/>
      <c r="F254" s="1"/>
      <c r="G254" s="1"/>
      <c r="H254" s="1"/>
      <c r="I254" s="4"/>
      <c r="J254" s="7">
        <v>12</v>
      </c>
    </row>
    <row r="275" spans="2:3">
      <c r="B275" t="s">
        <v>46</v>
      </c>
    </row>
    <row r="277" spans="2:3">
      <c r="B277" s="7" t="s">
        <v>47</v>
      </c>
      <c r="C277" s="7">
        <v>1</v>
      </c>
    </row>
    <row r="278" spans="2:3">
      <c r="B278" s="7" t="s">
        <v>48</v>
      </c>
      <c r="C278" s="7">
        <v>50</v>
      </c>
    </row>
    <row r="279" spans="2:3">
      <c r="B279" s="7" t="s">
        <v>49</v>
      </c>
      <c r="C279" s="7">
        <v>1</v>
      </c>
    </row>
    <row r="280" spans="2:3">
      <c r="B280" s="7" t="s">
        <v>50</v>
      </c>
      <c r="C280" s="7">
        <v>8</v>
      </c>
    </row>
    <row r="302" spans="2:3">
      <c r="B302" t="s">
        <v>51</v>
      </c>
    </row>
    <row r="304" spans="2:3">
      <c r="B304" s="7" t="s">
        <v>3</v>
      </c>
      <c r="C304" s="6">
        <v>38</v>
      </c>
    </row>
    <row r="305" spans="2:3">
      <c r="B305" s="8" t="s">
        <v>4</v>
      </c>
      <c r="C305" s="4">
        <v>22</v>
      </c>
    </row>
    <row r="326" spans="2:3">
      <c r="B326" t="s">
        <v>52</v>
      </c>
    </row>
    <row r="328" spans="2:3">
      <c r="B328" s="7" t="s">
        <v>3</v>
      </c>
      <c r="C328" s="6">
        <v>44</v>
      </c>
    </row>
    <row r="329" spans="2:3">
      <c r="B329" s="8" t="s">
        <v>4</v>
      </c>
      <c r="C329" s="4">
        <v>16</v>
      </c>
    </row>
    <row r="348" spans="2:3">
      <c r="B348" t="s">
        <v>53</v>
      </c>
    </row>
    <row r="350" spans="2:3">
      <c r="B350" s="7" t="s">
        <v>3</v>
      </c>
      <c r="C350" s="6">
        <v>32</v>
      </c>
    </row>
    <row r="351" spans="2:3">
      <c r="B351" s="8" t="s">
        <v>4</v>
      </c>
      <c r="C351" s="4">
        <v>28</v>
      </c>
    </row>
    <row r="367" spans="2:2">
      <c r="B367" s="7" t="s">
        <v>54</v>
      </c>
    </row>
    <row r="369" spans="2:6">
      <c r="B369" s="7" t="s">
        <v>59</v>
      </c>
      <c r="C369" s="7" t="s">
        <v>55</v>
      </c>
      <c r="D369" s="7" t="s">
        <v>56</v>
      </c>
      <c r="E369" s="12" t="s">
        <v>58</v>
      </c>
      <c r="F369" s="6"/>
    </row>
    <row r="370" spans="2:6">
      <c r="B370" s="14">
        <v>30</v>
      </c>
      <c r="C370" s="14">
        <v>24</v>
      </c>
      <c r="D370" s="14">
        <v>5</v>
      </c>
      <c r="E370" s="20">
        <v>1</v>
      </c>
      <c r="F370" s="19"/>
    </row>
    <row r="381" spans="2:6">
      <c r="B381" t="s">
        <v>57</v>
      </c>
    </row>
    <row r="383" spans="2:6">
      <c r="B383" s="7" t="s">
        <v>59</v>
      </c>
      <c r="C383" s="7" t="s">
        <v>55</v>
      </c>
      <c r="D383" s="7" t="s">
        <v>56</v>
      </c>
      <c r="E383" s="12" t="s">
        <v>58</v>
      </c>
      <c r="F383" s="6"/>
    </row>
    <row r="384" spans="2:6">
      <c r="B384" s="14">
        <v>27</v>
      </c>
      <c r="C384" s="14">
        <v>29</v>
      </c>
      <c r="D384" s="14">
        <v>2</v>
      </c>
      <c r="E384" s="20">
        <v>2</v>
      </c>
      <c r="F384" s="19"/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ady </cp:lastModifiedBy>
  <dcterms:created xsi:type="dcterms:W3CDTF">2009-08-27T02:39:57Z</dcterms:created>
  <dcterms:modified xsi:type="dcterms:W3CDTF">2009-09-01T18:35:58Z</dcterms:modified>
</cp:coreProperties>
</file>